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<sst xmlns="http://schemas.openxmlformats.org/spreadsheetml/2006/main" count="1509" uniqueCount="716">
  <si>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</si>
  <si>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</si>
  <si>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</si>
  <si>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</si>
  <si>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</si>
  <si>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</si>
  <si>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</si>
  <si>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</si>
  <si>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</si>
  <si>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</si>
  <si>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</si>
  <si>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</si>
  <si>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</si>
  <si>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</si>
  <si>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</si>
  <si>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</si>
  <si>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</si>
  <si>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</si>
  <si>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</si>
  <si>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</si>
  <si>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</si>
  <si>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</si>
  <si>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</si>
  <si>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</si>
  <si>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</si>
  <si>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</si>
  <si>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</si>
  <si>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</si>
  <si>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</si>
  <si>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</si>
  <si>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</si>
  <si>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</si>
  <si>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</si>
  <si>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</si>
  <si>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</si>
  <si>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</si>
  <si>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</si>
  <si>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</si>
  <si>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</si>
  <si>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</si>
  <si>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</si>
  <si>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</si>
  <si>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</si>
  <si>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</si>
  <si>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</si>
  <si>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</si>
  <si>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</si>
  <si>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</si>
  <si>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</si>
  <si>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</si>
  <si>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</si>
  <si>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</si>
  <si>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</si>
  <si>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</si>
  <si>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</si>
  <si>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</si>
  <si>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</si>
  <si>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</si>
  <si>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</si>
  <si>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</si>
  <si>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</si>
  <si>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</si>
  <si>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</si>
  <si>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</si>
  <si>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</si>
  <si>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</si>
  <si>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</si>
  <si>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</si>
  <si>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</si>
  <si>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</si>
  <si>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</si>
  <si>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</si>
  <si>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</si>
  <si>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</si>
  <si>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</si>
  <si>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</si>
  <si>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</si>
  <si>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</si>
  <si>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</si>
  <si>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</si>
  <si>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</si>
  <si>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</si>
  <si>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</si>
  <si>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</si>
  <si>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</si>
  <si>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</si>
  <si>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</si>
  <si>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</si>
  <si>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</si>
  <si>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</si>
  <si>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</si>
  <si>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</si>
  <si>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</si>
  <si>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</si>
  <si>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</si>
  <si>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</si>
  <si>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</si>
  <si>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</si>
  <si>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</si>
  <si>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</si>
  <si>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</si>
  <si>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</si>
  <si>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</si>
  <si>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</si>
  <si>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</si>
  <si>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</si>
  <si>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</si>
  <si>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</si>
  <si>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</si>
  <si>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</si>
  <si>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</si>
  <si>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</si>
  <si>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</si>
  <si>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</si>
  <si>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</si>
  <si>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</si>
  <si>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</si>
  <si>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</si>
  <si>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</si>
  <si>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</si>
  <si>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</si>
  <si>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</si>
  <si>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</si>
  <si>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</si>
  <si>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</si>
  <si>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</si>
  <si>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</si>
  <si>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</si>
  <si>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</si>
  <si>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</si>
  <si>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</si>
  <si>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</si>
  <si>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</si>
  <si>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</si>
  <si>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</si>
  <si>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</si>
  <si>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</si>
  <si>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</si>
  <si>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</si>
  <si>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</si>
  <si>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</si>
  <si>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</si>
  <si>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</si>
  <si>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</si>
  <si>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</si>
  <si>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</si>
  <si>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</si>
  <si>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</si>
  <si>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</si>
  <si>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</si>
  <si>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</si>
  <si>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</si>
  <si>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</si>
  <si>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</si>
  <si>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</si>
  <si>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</si>
  <si>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</si>
  <si>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</si>
  <si>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</si>
  <si>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</si>
  <si>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</si>
  <si>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</si>
  <si>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</si>
  <si>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</si>
  <si>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</si>
  <si>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</si>
  <si>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</si>
  <si>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</si>
  <si>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</si>
  <si>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</si>
  <si>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</si>
  <si>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</si>
  <si>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</si>
  <si>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</si>
  <si>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</si>
  <si>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</si>
  <si>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</si>
  <si>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</si>
  <si>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</si>
  <si>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</si>
  <si>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</si>
  <si>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</si>
  <si>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</si>
  <si>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</si>
  <si>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</si>
  <si>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</si>
  <si>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</si>
  <si>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</si>
  <si>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</si>
  <si>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</si>
  <si>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</si>
  <si>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</si>
  <si>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</si>
  <si>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</si>
  <si>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</si>
  <si>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</si>
  <si>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</si>
  <si>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</si>
  <si>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</si>
  <si>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</si>
  <si>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</si>
  <si>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</si>
  <si>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</si>
  <si>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</si>
  <si>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</si>
  <si>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</si>
  <si>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</si>
  <si>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</si>
  <si>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</si>
  <si>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</si>
  <si>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</si>
  <si>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</si>
  <si>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</si>
  <si>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</si>
  <si>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</si>
  <si>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</si>
  <si>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</si>
  <si>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</si>
  <si>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</si>
  <si>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</si>
  <si>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</si>
  <si>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</si>
  <si>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</si>
  <si>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</si>
  <si>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</si>
  <si>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</si>
  <si>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</si>
  <si>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</si>
  <si>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</si>
  <si>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</si>
  <si>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</si>
  <si>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</si>
  <si>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</si>
  <si>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</si>
  <si>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</si>
  <si>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</si>
  <si>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</si>
  <si>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</si>
  <si>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</si>
  <si>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</si>
  <si>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</si>
  <si>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</si>
  <si>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</si>
  <si>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</si>
  <si>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</si>
  <si>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</si>
  <si>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</si>
  <si>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</si>
  <si>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</si>
  <si>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</si>
  <si>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</si>
  <si>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</si>
  <si>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</si>
  <si>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</si>
  <si>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</si>
  <si>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</si>
  <si>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</si>
  <si>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</si>
  <si>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</si>
  <si>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</si>
  <si>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</si>
  <si>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</si>
  <si>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</si>
  <si>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</si>
  <si>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</si>
  <si>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</si>
  <si>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</si>
  <si>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</si>
  <si>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</si>
  <si>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</si>
  <si>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</si>
  <si>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</si>
  <si>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</si>
  <si>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</si>
  <si>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</si>
  <si>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</si>
  <si>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</si>
  <si>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</si>
  <si>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</si>
  <si>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</si>
  <si>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</si>
  <si>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</si>
  <si>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</si>
  <si>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</si>
  <si>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</si>
  <si>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</si>
  <si>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</si>
  <si>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</si>
  <si>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</si>
  <si>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</si>
  <si>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</si>
  <si>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</si>
  <si>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</si>
  <si>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</si>
  <si>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</si>
  <si>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</si>
  <si>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</si>
  <si>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</si>
  <si>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</si>
  <si>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</si>
  <si>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</si>
  <si>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</si>
  <si>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</si>
  <si>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</si>
  <si>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</si>
  <si>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</si>
  <si>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</si>
  <si>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</si>
  <si>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</si>
  <si>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</si>
  <si>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</si>
  <si>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</si>
  <si>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</si>
  <si>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</si>
  <si>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</si>
  <si>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</si>
  <si>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</si>
  <si>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</si>
  <si>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</si>
  <si>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</si>
  <si>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</si>
  <si>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</si>
  <si>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</si>
  <si>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</si>
  <si>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</si>
  <si>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</si>
  <si>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</si>
  <si>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</si>
  <si>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</si>
  <si>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</si>
  <si>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</si>
  <si>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</si>
  <si>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</si>
  <si>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</si>
  <si>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</si>
  <si>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</si>
  <si>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</si>
  <si>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</si>
  <si>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</si>
  <si>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</si>
  <si>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</si>
  <si>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</si>
  <si>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</si>
  <si>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</si>
  <si>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</si>
  <si>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</si>
  <si>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</si>
  <si>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</si>
  <si>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</si>
  <si>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</si>
  <si>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</si>
  <si>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</si>
  <si>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</si>
  <si>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</si>
  <si>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</si>
  <si>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</si>
  <si>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</si>
  <si>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</si>
  <si>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</si>
  <si>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</si>
  <si>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</si>
  <si>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</si>
  <si>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</si>
  <si>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</si>
  <si>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</si>
  <si>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</si>
  <si>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</si>
  <si>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</si>
  <si>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</si>
  <si>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</si>
  <si>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</si>
  <si>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</si>
  <si>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</si>
  <si>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</si>
  <si>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</si>
  <si>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</si>
  <si>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</si>
  <si>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</si>
  <si>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</si>
  <si>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</si>
  <si>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</si>
  <si>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</si>
  <si>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</si>
  <si>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</si>
  <si>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</si>
  <si>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</si>
  <si>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</si>
  <si>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</si>
  <si>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</si>
  <si>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</si>
  <si>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</si>
  <si>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</si>
  <si>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</si>
  <si>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</si>
  <si>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</si>
  <si>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</si>
  <si>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</si>
  <si>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</si>
  <si>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</si>
  <si>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</si>
  <si>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</si>
  <si>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</si>
  <si>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</si>
  <si>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</si>
  <si>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</si>
  <si>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</si>
  <si>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</si>
  <si>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</si>
  <si>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</si>
  <si>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</si>
  <si>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</si>
  <si>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</si>
  <si>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</si>
  <si>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</si>
  <si>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</si>
  <si>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</si>
  <si>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</si>
  <si>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</si>
  <si>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</si>
  <si>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</si>
  <si>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</si>
  <si>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</si>
  <si>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</si>
  <si>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</si>
  <si>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</si>
  <si>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</si>
  <si>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</si>
  <si>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</si>
  <si>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</si>
  <si>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</si>
  <si>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</si>
  <si>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</si>
  <si>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</si>
  <si>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</si>
  <si>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</si>
  <si>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</si>
  <si>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</si>
  <si>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</si>
  <si>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</si>
  <si>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</si>
  <si>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</si>
  <si>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</si>
  <si>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</si>
  <si>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</si>
  <si>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</si>
  <si>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</si>
  <si>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</si>
  <si>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</si>
  <si>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</si>
  <si>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</si>
  <si>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</si>
  <si>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</si>
  <si>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</si>
  <si>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</si>
  <si>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</si>
  <si>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</si>
  <si>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</si>
  <si>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</si>
  <si>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</si>
  <si>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</si>
  <si>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</si>
  <si>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</si>
  <si>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</si>
  <si>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</si>
  <si>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</si>
  <si>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</si>
  <si>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</si>
  <si>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</si>
  <si>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</si>
  <si>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</si>
  <si>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</si>
  <si>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</si>
  <si>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</si>
  <si>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</si>
  <si>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</si>
  <si>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</si>
  <si>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</si>
  <si>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</si>
  <si>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</si>
  <si>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</si>
  <si>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</si>
  <si>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</si>
  <si>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</si>
  <si>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</si>
  <si>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</si>
  <si>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</si>
  <si>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</si>
  <si>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</si>
  <si>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</si>
  <si>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</si>
  <si>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</si>
  <si>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</si>
  <si>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</si>
  <si>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</si>
  <si>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</si>
  <si>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</si>
  <si>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</si>
  <si>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</si>
  <si>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</si>
  <si>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</si>
  <si>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</si>
  <si>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</si>
  <si>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</si>
  <si>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</si>
  <si>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</si>
  <si>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</si>
  <si>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</si>
  <si>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</si>
  <si>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</si>
  <si>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</si>
  <si>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</si>
  <si>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</si>
  <si>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</si>
  <si>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</si>
  <si>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</si>
  <si>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</si>
  <si>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</si>
  <si>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</si>
  <si>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</si>
  <si>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</si>
  <si>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</si>
  <si>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</si>
  <si>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</si>
  <si>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</si>
  <si>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</si>
  <si>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</si>
  <si>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</si>
  <si>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</si>
  <si>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</si>
  <si>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</si>
  <si>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</si>
  <si>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</si>
  <si>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</si>
  <si>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</si>
  <si>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</si>
  <si>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</si>
  <si>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</si>
  <si>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</si>
  <si>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</si>
  <si>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</si>
  <si>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</si>
  <si>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</si>
  <si>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</si>
  <si>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</si>
  <si>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</si>
  <si>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</si>
  <si>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</si>
  <si>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</si>
  <si>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</si>
  <si>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</si>
  <si>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</si>
  <si>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</si>
  <si>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</si>
  <si>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</si>
  <si>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</si>
  <si>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</si>
  <si>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</si>
  <si>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</si>
  <si>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</si>
  <si>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</si>
  <si>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</si>
  <si>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</si>
  <si>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</si>
  <si>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05430000274:24</t>
  </si>
  <si>
    <t>1</t>
  </si>
  <si>
    <t>146</t>
  </si>
  <si>
    <t>70</t>
  </si>
  <si>
    <t>нет</t>
  </si>
  <si>
    <t>0</t>
  </si>
  <si>
    <t>45</t>
  </si>
  <si>
    <t>1090547000169.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</si>
  <si>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</si>
  <si>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</si>
  <si>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</si>
  <si>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</si>
  <si>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</si>
  <si>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</si>
  <si>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</si>
  <si>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</si>
  <si>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</si>
  <si>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</si>
  <si>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</si>
  <si>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</si>
  <si>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</si>
  <si>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</si>
  <si>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</si>
  <si>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</si>
  <si>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</si>
  <si>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</si>
  <si>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</si>
  <si>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</si>
  <si>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</si>
  <si>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</si>
  <si>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</si>
  <si>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</si>
  <si>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</si>
  <si>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</si>
  <si>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</si>
  <si>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</si>
  <si>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</si>
  <si>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</si>
  <si>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</si>
  <si>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</si>
  <si>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</si>
  <si>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</si>
  <si>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</si>
  <si>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</si>
  <si>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</si>
  <si>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</si>
  <si>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</si>
  <si>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mupos@mail.ru</t>
  </si>
  <si>
    <t>штукатурка, устройство отмосток, грунтовка, покраска</t>
  </si>
  <si>
    <t xml:space="preserve">волнистая </t>
  </si>
  <si>
    <t>металопрофиль</t>
  </si>
  <si>
    <t>капитальный ремонт</t>
  </si>
  <si>
    <t xml:space="preserve">есть </t>
  </si>
  <si>
    <t>стальные</t>
  </si>
  <si>
    <t xml:space="preserve">имеется </t>
  </si>
  <si>
    <t xml:space="preserve">Е </t>
  </si>
  <si>
    <t>жилое</t>
  </si>
  <si>
    <t>имеется</t>
  </si>
  <si>
    <t>ПЭТ</t>
  </si>
  <si>
    <t>Рзаева Гюльназ                        Гурбан кызы</t>
  </si>
  <si>
    <t>РД г. Кизляр,                            ул. С. Стальского, 12</t>
  </si>
  <si>
    <t>РД г. Кизляр                                К. Маркса, 13</t>
  </si>
  <si>
    <t>РД г. Кизляр,                                             Вокзальная,4</t>
  </si>
  <si>
    <t xml:space="preserve">Составила </t>
  </si>
  <si>
    <t>Мироненко А. А.                 Тел. (887239) 2-34-11</t>
  </si>
  <si>
    <t>1. Общие сведения о многоквартирном доме  Шевченко 32а</t>
  </si>
  <si>
    <t>ООО "УК-Кчеремушки"</t>
  </si>
  <si>
    <t>Шевченко</t>
  </si>
  <si>
    <t>32а</t>
  </si>
  <si>
    <t>3cc9face-ff8b-48a8-852d-4176bb53d581</t>
  </si>
  <si>
    <t>2018</t>
  </si>
  <si>
    <t>кирпичный</t>
  </si>
  <si>
    <t>17,4</t>
  </si>
  <si>
    <t>60</t>
  </si>
  <si>
    <t>15,3</t>
  </si>
  <si>
    <t>4272,8</t>
  </si>
  <si>
    <t>473,9</t>
  </si>
  <si>
    <t>1320,8</t>
  </si>
  <si>
    <t>Ахмедов Руслан Алимпашаевич</t>
  </si>
  <si>
    <t>Киштимиев Гасан Китимиевич</t>
  </si>
  <si>
    <t>Чупанова Луиза Абусупьяновна</t>
  </si>
  <si>
    <t>Магомедова Лаюза Сайгидуловна</t>
  </si>
  <si>
    <t>Магомедова Салимат Резвановна</t>
  </si>
  <si>
    <t>Мусаева Заира Насировна</t>
  </si>
  <si>
    <t>Гаджиясулаевна Ашура Сайпулаевна</t>
  </si>
  <si>
    <t>Гугнинская Елена Павловна</t>
  </si>
  <si>
    <t>Алиев Мурад Насирович</t>
  </si>
  <si>
    <t>Маммаева Людмила Арсланалиевна</t>
  </si>
  <si>
    <t>Тюрин Станислав Игоревич</t>
  </si>
  <si>
    <t>Шахабудинов Магомед Османович</t>
  </si>
  <si>
    <t>Гамидов Марсель Хайруллаевич</t>
  </si>
  <si>
    <t>Магомедов Курбан-Ибрагим Патахович</t>
  </si>
  <si>
    <t>Наумов Роман Александрович</t>
  </si>
  <si>
    <t>Магомедгаджиева Вера Викторовна</t>
  </si>
  <si>
    <t>Сорокина Татьяна Николаевна</t>
  </si>
  <si>
    <t>Шахрудинова Мадина Гитинмагомедовна</t>
  </si>
  <si>
    <t>Абдуллаева Залина Ризвановна</t>
  </si>
  <si>
    <t>Якубов Хаджимурад Магомед-Кадырович</t>
  </si>
  <si>
    <t>Касимов Надыр Мухтарханович</t>
  </si>
  <si>
    <t>Алисултанова Эльза Рашидовна</t>
  </si>
  <si>
    <t>Раджабов Рустам Магомедович</t>
  </si>
  <si>
    <t>Таков Максим Владимирович</t>
  </si>
  <si>
    <t>Зирайлаев Магомед Абдулхабирович</t>
  </si>
  <si>
    <t>Хидирнебиев Шахбан Рахманович</t>
  </si>
  <si>
    <t>Омарова Зумруд Плехановна</t>
  </si>
  <si>
    <t>Магомедова Эльмира Тинамагомедовна</t>
  </si>
  <si>
    <t>Загиров Магомедзагир Муртузалиевич</t>
  </si>
  <si>
    <t>Гайворонский Юрий Алексеевич</t>
  </si>
  <si>
    <t>Нажмудинова Ярослава Александровна</t>
  </si>
  <si>
    <t>Черненко Евгений Александрович</t>
  </si>
  <si>
    <t>Юнусова Саьина Владимировна</t>
  </si>
  <si>
    <t>Магомедов Хамзат Магомедович</t>
  </si>
  <si>
    <t>Гукасова инна Александровна</t>
  </si>
  <si>
    <t>Гусейнов Заур Олегович</t>
  </si>
  <si>
    <t>Муртазалиева Заира Муртазалиевна</t>
  </si>
  <si>
    <t>Гаирбекова Марина Зубаировна</t>
  </si>
  <si>
    <t>Рабаданов Шамиль Магомедович</t>
  </si>
  <si>
    <t>Сеферов Руслан Магомедович</t>
  </si>
  <si>
    <t>Абдулмагомедов Омар Зайнудинович</t>
  </si>
  <si>
    <t>Коваль Анна Витальевна</t>
  </si>
  <si>
    <t>Нажмудинова М.</t>
  </si>
  <si>
    <t>Белозеров Алексей Васильевич</t>
  </si>
  <si>
    <t>Сидунков Андрей Викторович</t>
  </si>
  <si>
    <t>Ибрагимова А.</t>
  </si>
  <si>
    <t>Хизриев Гусейн Магомедович</t>
  </si>
  <si>
    <t>Магомедова Индира Ризвановна</t>
  </si>
  <si>
    <t>Закарьяева Альбина Магомедовна</t>
  </si>
  <si>
    <t>Шахрудинов Рамазан Гитинамагомедович</t>
  </si>
  <si>
    <t>Черненко Александр Сергеевич</t>
  </si>
  <si>
    <t>Абасова Эсмира Вакифовна</t>
  </si>
  <si>
    <t>Магомедзагирова Хадижат Гусейновна</t>
  </si>
  <si>
    <t>Восканова Анастасия Анатольевна</t>
  </si>
  <si>
    <t>Зайнутдинова Наида Сапиюлаевна</t>
  </si>
  <si>
    <t>Абдуллаев Заур Мурадович</t>
  </si>
  <si>
    <t>Габибуллаева Динара Назыровна</t>
  </si>
  <si>
    <t>Алиева Марина Мусаевна</t>
  </si>
  <si>
    <t>Мугумаалиев Мугумаали Магомедович</t>
  </si>
  <si>
    <t>Омарова Эльмира Тажидиновна</t>
  </si>
  <si>
    <t>Магомедов Магомед Бахмудович</t>
  </si>
  <si>
    <t>Набиев Султан Мехдиевич</t>
  </si>
  <si>
    <t>Арзулумова Гюльжан Калсыновна</t>
  </si>
  <si>
    <t>Магомедов Муслим Абдурахимович</t>
  </si>
  <si>
    <t>Свидов Расул Саидович</t>
  </si>
  <si>
    <t>Милованова Ирина Александровна</t>
  </si>
  <si>
    <t>Колтунова Валерия Юрьевна</t>
  </si>
  <si>
    <t>Самойленко Олег Юрьевич</t>
  </si>
  <si>
    <t>Тагиева Жанета Олеговна</t>
  </si>
  <si>
    <t>Булкадаров Камиль Булкадарович</t>
  </si>
  <si>
    <t>облицовка кирпичем</t>
  </si>
  <si>
    <t>Протокол № 3 от 21 сентября 2019 г.</t>
  </si>
  <si>
    <t>ООО "УК-Черемушки№</t>
  </si>
  <si>
    <t>uk_cheremuski@mail.ru</t>
  </si>
  <si>
    <t>21 сентября 2019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</si>
</sst>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2"/>
      <color rgb="FF212529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5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628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629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630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631</v>
      </c>
      <c r="D10" s="36" t="s">
        <v>207</v>
      </c>
    </row>
    <row r="11" spans="1:4" s="29" customFormat="1" ht="34.5">
      <c r="A11" s="7" t="s">
        <v>188</v>
      </c>
      <c r="B11" s="34" t="s">
        <v>212</v>
      </c>
      <c r="C11" s="178" t="s">
        <v>632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2" t="s">
        <v>191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8" t="s">
        <v>633</v>
      </c>
      <c r="D15" s="84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634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564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565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565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566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567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567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635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636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637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638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639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568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640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640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640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3" t="s">
        <v>566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566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568</v>
      </c>
      <c r="D47" s="129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203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568</v>
      </c>
      <c r="D52" s="129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569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568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568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568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568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9" zoomScale="110" zoomScaleNormal="110" workbookViewId="0">
      <selection activeCell="E73" sqref="E73"/>
    </sheetView>
  </sheetViews>
  <sheetFormatPr defaultRowHeight="15"/>
  <cols>
    <col min="1" max="1" width="34.5703125" customWidth="1"/>
    <col min="2" max="2" width="15.7109375" customWidth="1"/>
    <col min="3" max="3" width="43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6" customHeight="1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7">
        <v>1</v>
      </c>
      <c r="B4" s="133" t="s">
        <v>619</v>
      </c>
      <c r="C4" s="127" t="s">
        <v>641</v>
      </c>
      <c r="D4" s="127">
        <v>39.64</v>
      </c>
      <c r="E4" s="133"/>
    </row>
    <row r="5" spans="1:5" ht="15.75" thickBot="1">
      <c r="A5" s="127">
        <v>2</v>
      </c>
      <c r="B5" s="133" t="s">
        <v>619</v>
      </c>
      <c r="C5" s="127" t="s">
        <v>642</v>
      </c>
      <c r="D5" s="127">
        <v>60.72</v>
      </c>
      <c r="E5" s="133"/>
    </row>
    <row r="6" spans="1:5" ht="15.75" thickBot="1">
      <c r="A6" s="127">
        <v>3</v>
      </c>
      <c r="B6" s="133" t="s">
        <v>619</v>
      </c>
      <c r="C6" s="127" t="s">
        <v>643</v>
      </c>
      <c r="D6" s="127">
        <v>40.86</v>
      </c>
      <c r="E6" s="133"/>
    </row>
    <row r="7" spans="1:5" ht="15.75" thickBot="1">
      <c r="A7" s="127">
        <v>4</v>
      </c>
      <c r="B7" s="133" t="s">
        <v>619</v>
      </c>
      <c r="C7" s="127" t="s">
        <v>644</v>
      </c>
      <c r="D7" s="127">
        <v>55.5</v>
      </c>
      <c r="E7" s="133"/>
    </row>
    <row r="8" spans="1:5" ht="15.75" thickBot="1">
      <c r="A8" s="127">
        <v>5</v>
      </c>
      <c r="B8" s="133" t="s">
        <v>619</v>
      </c>
      <c r="C8" s="127" t="s">
        <v>645</v>
      </c>
      <c r="D8" s="127">
        <v>71.900000000000006</v>
      </c>
      <c r="E8" s="133"/>
    </row>
    <row r="9" spans="1:5" ht="15.75" thickBot="1">
      <c r="A9" s="127">
        <v>6</v>
      </c>
      <c r="B9" s="133" t="s">
        <v>619</v>
      </c>
      <c r="C9" s="127" t="s">
        <v>646</v>
      </c>
      <c r="D9" s="127">
        <v>59.2</v>
      </c>
      <c r="E9" s="133"/>
    </row>
    <row r="10" spans="1:5" ht="15.75" thickBot="1">
      <c r="A10" s="127">
        <v>7</v>
      </c>
      <c r="B10" s="133" t="s">
        <v>619</v>
      </c>
      <c r="C10" s="127" t="s">
        <v>647</v>
      </c>
      <c r="D10" s="127">
        <v>40.4</v>
      </c>
      <c r="E10" s="133"/>
    </row>
    <row r="11" spans="1:5" ht="15.75" thickBot="1">
      <c r="A11" s="127">
        <v>8</v>
      </c>
      <c r="B11" s="133" t="s">
        <v>619</v>
      </c>
      <c r="C11" s="127" t="s">
        <v>648</v>
      </c>
      <c r="D11" s="127">
        <v>60.7</v>
      </c>
      <c r="E11" s="133"/>
    </row>
    <row r="12" spans="1:5" ht="15.75" thickBot="1">
      <c r="A12" s="127">
        <v>9</v>
      </c>
      <c r="B12" s="133" t="s">
        <v>619</v>
      </c>
      <c r="C12" s="127" t="s">
        <v>649</v>
      </c>
      <c r="D12" s="127">
        <v>41.7</v>
      </c>
      <c r="E12" s="133"/>
    </row>
    <row r="13" spans="1:5" ht="15.75" thickBot="1">
      <c r="A13" s="127">
        <v>10</v>
      </c>
      <c r="B13" s="133" t="s">
        <v>619</v>
      </c>
      <c r="C13" s="127" t="s">
        <v>650</v>
      </c>
      <c r="D13" s="127">
        <v>55.5</v>
      </c>
      <c r="E13" s="133"/>
    </row>
    <row r="14" spans="1:5" ht="15.75" thickBot="1">
      <c r="A14" s="127">
        <v>11</v>
      </c>
      <c r="B14" s="133" t="s">
        <v>619</v>
      </c>
      <c r="C14" s="127" t="s">
        <v>651</v>
      </c>
      <c r="D14" s="127">
        <v>77.3</v>
      </c>
      <c r="E14" s="133"/>
    </row>
    <row r="15" spans="1:5" ht="15.75" thickBot="1">
      <c r="A15" s="127">
        <v>12</v>
      </c>
      <c r="B15" s="133" t="s">
        <v>619</v>
      </c>
      <c r="C15" s="127" t="s">
        <v>652</v>
      </c>
      <c r="D15" s="127">
        <v>62.3</v>
      </c>
      <c r="E15" s="133"/>
    </row>
    <row r="16" spans="1:5" ht="15.75" thickBot="1">
      <c r="A16" s="127">
        <v>13</v>
      </c>
      <c r="B16" s="133" t="s">
        <v>619</v>
      </c>
      <c r="C16" s="127" t="s">
        <v>653</v>
      </c>
      <c r="D16" s="127">
        <v>40.4</v>
      </c>
      <c r="E16" s="133"/>
    </row>
    <row r="17" spans="1:5" ht="15.75" thickBot="1">
      <c r="A17" s="127">
        <v>14</v>
      </c>
      <c r="B17" s="133" t="s">
        <v>619</v>
      </c>
      <c r="C17" s="127" t="s">
        <v>654</v>
      </c>
      <c r="D17" s="127">
        <v>60.7</v>
      </c>
      <c r="E17" s="133"/>
    </row>
    <row r="18" spans="1:5" ht="15.75" thickBot="1">
      <c r="A18" s="127">
        <v>15</v>
      </c>
      <c r="B18" s="133" t="s">
        <v>619</v>
      </c>
      <c r="C18" s="127" t="s">
        <v>655</v>
      </c>
      <c r="D18" s="127">
        <v>41.7</v>
      </c>
      <c r="E18" s="133"/>
    </row>
    <row r="19" spans="1:5" ht="16.5" customHeight="1" thickBot="1">
      <c r="A19" s="127">
        <v>16</v>
      </c>
      <c r="B19" s="133" t="s">
        <v>619</v>
      </c>
      <c r="C19" s="127" t="s">
        <v>656</v>
      </c>
      <c r="D19" s="127">
        <v>55.5</v>
      </c>
      <c r="E19" s="133"/>
    </row>
    <row r="20" spans="1:5" ht="13.5" customHeight="1" thickBot="1">
      <c r="A20" s="127">
        <v>17</v>
      </c>
      <c r="B20" s="133" t="s">
        <v>619</v>
      </c>
      <c r="C20" s="127" t="s">
        <v>657</v>
      </c>
      <c r="D20" s="127">
        <v>77.3</v>
      </c>
      <c r="E20" s="133"/>
    </row>
    <row r="21" spans="1:5" ht="15.75" thickBot="1">
      <c r="A21" s="127">
        <v>18</v>
      </c>
      <c r="B21" s="133" t="s">
        <v>619</v>
      </c>
      <c r="C21" s="127" t="s">
        <v>658</v>
      </c>
      <c r="D21" s="127">
        <v>62.3</v>
      </c>
      <c r="E21" s="133"/>
    </row>
    <row r="22" spans="1:5" ht="15.75" thickBot="1">
      <c r="A22" s="127">
        <v>19</v>
      </c>
      <c r="B22" s="133" t="s">
        <v>619</v>
      </c>
      <c r="C22" s="127" t="s">
        <v>659</v>
      </c>
      <c r="D22" s="127">
        <v>44</v>
      </c>
      <c r="E22" s="133"/>
    </row>
    <row r="23" spans="1:5" ht="15.75" thickBot="1">
      <c r="A23" s="127">
        <v>20</v>
      </c>
      <c r="B23" s="133" t="s">
        <v>619</v>
      </c>
      <c r="C23" s="127" t="s">
        <v>660</v>
      </c>
      <c r="D23" s="127">
        <v>60.7</v>
      </c>
      <c r="E23" s="133"/>
    </row>
    <row r="24" spans="1:5" ht="15.75" thickBot="1">
      <c r="A24" s="127">
        <v>21</v>
      </c>
      <c r="B24" s="133" t="s">
        <v>619</v>
      </c>
      <c r="C24" s="127" t="s">
        <v>661</v>
      </c>
      <c r="D24" s="127">
        <v>38.200000000000003</v>
      </c>
      <c r="E24" s="133"/>
    </row>
    <row r="25" spans="1:5" ht="15.75" thickBot="1">
      <c r="A25" s="127">
        <v>22</v>
      </c>
      <c r="B25" s="133" t="s">
        <v>619</v>
      </c>
      <c r="C25" s="127" t="s">
        <v>662</v>
      </c>
      <c r="D25" s="127">
        <v>55.5</v>
      </c>
      <c r="E25" s="134"/>
    </row>
    <row r="26" spans="1:5" ht="15.75" thickBot="1">
      <c r="A26" s="127">
        <v>23</v>
      </c>
      <c r="B26" s="133" t="s">
        <v>619</v>
      </c>
      <c r="C26" s="127" t="s">
        <v>663</v>
      </c>
      <c r="D26" s="127">
        <v>71.900000000000006</v>
      </c>
      <c r="E26" s="134"/>
    </row>
    <row r="27" spans="1:5" ht="15.75" thickBot="1">
      <c r="A27" s="127">
        <v>24</v>
      </c>
      <c r="B27" s="133" t="s">
        <v>619</v>
      </c>
      <c r="C27" s="127" t="s">
        <v>664</v>
      </c>
      <c r="D27" s="127">
        <v>62.3</v>
      </c>
      <c r="E27" s="134"/>
    </row>
    <row r="28" spans="1:5" ht="15.75" thickBot="1">
      <c r="A28" s="127">
        <v>25</v>
      </c>
      <c r="B28" s="133" t="s">
        <v>619</v>
      </c>
      <c r="C28" s="127" t="s">
        <v>665</v>
      </c>
      <c r="D28" s="127">
        <v>39.6</v>
      </c>
      <c r="E28" s="134"/>
    </row>
    <row r="29" spans="1:5" ht="15.75" thickBot="1">
      <c r="A29" s="127">
        <v>26</v>
      </c>
      <c r="B29" s="133" t="s">
        <v>619</v>
      </c>
      <c r="C29" s="127" t="s">
        <v>666</v>
      </c>
      <c r="D29" s="127">
        <v>60.7</v>
      </c>
      <c r="E29" s="134"/>
    </row>
    <row r="30" spans="1:5" ht="15.75" thickBot="1">
      <c r="A30" s="127">
        <v>27</v>
      </c>
      <c r="B30" s="133" t="s">
        <v>619</v>
      </c>
      <c r="C30" s="127" t="s">
        <v>667</v>
      </c>
      <c r="D30" s="127">
        <v>41.7</v>
      </c>
      <c r="E30" s="134"/>
    </row>
    <row r="31" spans="1:5" ht="15.75" thickBot="1">
      <c r="A31" s="127">
        <v>28</v>
      </c>
      <c r="B31" s="133" t="s">
        <v>619</v>
      </c>
      <c r="C31" s="127" t="s">
        <v>668</v>
      </c>
      <c r="D31" s="127">
        <v>55.5</v>
      </c>
      <c r="E31" s="134"/>
    </row>
    <row r="32" spans="1:5" ht="15.75" thickBot="1">
      <c r="A32" s="127">
        <v>29</v>
      </c>
      <c r="B32" s="133" t="s">
        <v>619</v>
      </c>
      <c r="C32" s="127" t="s">
        <v>669</v>
      </c>
      <c r="D32" s="127">
        <v>71.900000000000006</v>
      </c>
      <c r="E32" s="134"/>
    </row>
    <row r="33" spans="1:5" ht="15.75" thickBot="1">
      <c r="A33" s="127">
        <v>30</v>
      </c>
      <c r="B33" s="133" t="s">
        <v>619</v>
      </c>
      <c r="C33" s="127" t="s">
        <v>670</v>
      </c>
      <c r="D33" s="127">
        <v>51.2</v>
      </c>
      <c r="E33" s="134"/>
    </row>
    <row r="34" spans="1:5" ht="15.75" thickBot="1">
      <c r="A34" s="127">
        <v>31</v>
      </c>
      <c r="B34" s="133" t="s">
        <v>619</v>
      </c>
      <c r="C34" s="127" t="s">
        <v>671</v>
      </c>
      <c r="D34" s="127">
        <v>40.799999999999997</v>
      </c>
      <c r="E34" s="134"/>
    </row>
    <row r="35" spans="1:5" ht="15.75" thickBot="1">
      <c r="A35" s="127">
        <v>32</v>
      </c>
      <c r="B35" s="133" t="s">
        <v>619</v>
      </c>
      <c r="C35" s="127" t="s">
        <v>672</v>
      </c>
      <c r="D35" s="127">
        <v>39.799999999999997</v>
      </c>
      <c r="E35" s="134"/>
    </row>
    <row r="36" spans="1:5" ht="18" customHeight="1" thickBot="1">
      <c r="A36" s="127">
        <v>33</v>
      </c>
      <c r="B36" s="133" t="s">
        <v>619</v>
      </c>
      <c r="C36" s="127" t="s">
        <v>673</v>
      </c>
      <c r="D36" s="127">
        <v>53.4</v>
      </c>
      <c r="E36" s="134"/>
    </row>
    <row r="37" spans="1:5" ht="15.75" thickBot="1">
      <c r="A37" s="127">
        <v>34</v>
      </c>
      <c r="B37" s="133" t="s">
        <v>619</v>
      </c>
      <c r="C37" s="127" t="s">
        <v>674</v>
      </c>
      <c r="D37" s="127">
        <v>39.700000000000003</v>
      </c>
      <c r="E37" s="134"/>
    </row>
    <row r="38" spans="1:5" ht="15.75" thickBot="1">
      <c r="A38" s="127">
        <v>35</v>
      </c>
      <c r="B38" s="133" t="s">
        <v>619</v>
      </c>
      <c r="C38" s="127" t="s">
        <v>675</v>
      </c>
      <c r="D38" s="127">
        <v>55.5</v>
      </c>
      <c r="E38" s="134"/>
    </row>
    <row r="39" spans="1:5" ht="15.75" thickBot="1">
      <c r="A39" s="127">
        <v>36</v>
      </c>
      <c r="B39" s="133" t="s">
        <v>619</v>
      </c>
      <c r="C39" s="127" t="s">
        <v>676</v>
      </c>
      <c r="D39" s="127">
        <v>42.2</v>
      </c>
      <c r="E39" s="134"/>
    </row>
    <row r="40" spans="1:5" ht="15.75" thickBot="1">
      <c r="A40" s="127">
        <v>37</v>
      </c>
      <c r="B40" s="133" t="s">
        <v>619</v>
      </c>
      <c r="C40" s="127" t="s">
        <v>677</v>
      </c>
      <c r="D40" s="127">
        <v>60.7</v>
      </c>
      <c r="E40" s="134"/>
    </row>
    <row r="41" spans="1:5" ht="15.75" thickBot="1">
      <c r="A41" s="127">
        <v>38</v>
      </c>
      <c r="B41" s="133" t="s">
        <v>619</v>
      </c>
      <c r="C41" s="127" t="s">
        <v>678</v>
      </c>
      <c r="D41" s="127">
        <v>40.799999999999997</v>
      </c>
      <c r="E41" s="134"/>
    </row>
    <row r="42" spans="1:5" ht="15.75" thickBot="1">
      <c r="A42" s="127">
        <v>39</v>
      </c>
      <c r="B42" s="133" t="s">
        <v>619</v>
      </c>
      <c r="C42" s="127" t="s">
        <v>679</v>
      </c>
      <c r="D42" s="127">
        <v>40.799999999999997</v>
      </c>
      <c r="E42" s="134"/>
    </row>
    <row r="43" spans="1:5" ht="15.75" thickBot="1">
      <c r="A43" s="127">
        <v>40</v>
      </c>
      <c r="B43" s="133" t="s">
        <v>619</v>
      </c>
      <c r="C43" s="127" t="s">
        <v>680</v>
      </c>
      <c r="D43" s="127">
        <v>39.799999999999997</v>
      </c>
      <c r="E43" s="134"/>
    </row>
    <row r="44" spans="1:5" ht="15.75" thickBot="1">
      <c r="A44" s="127">
        <v>41</v>
      </c>
      <c r="B44" s="133" t="s">
        <v>619</v>
      </c>
      <c r="C44" s="127" t="s">
        <v>681</v>
      </c>
      <c r="D44" s="127">
        <v>53.4</v>
      </c>
      <c r="E44" s="134"/>
    </row>
    <row r="45" spans="1:5" ht="15.75" thickBot="1">
      <c r="A45" s="127">
        <v>42</v>
      </c>
      <c r="B45" s="133" t="s">
        <v>619</v>
      </c>
      <c r="C45" s="127" t="s">
        <v>682</v>
      </c>
      <c r="D45" s="127">
        <v>39.700000000000003</v>
      </c>
      <c r="E45" s="134"/>
    </row>
    <row r="46" spans="1:5" ht="15.75" thickBot="1">
      <c r="A46" s="127">
        <v>43</v>
      </c>
      <c r="B46" s="133" t="s">
        <v>619</v>
      </c>
      <c r="C46" s="127" t="s">
        <v>683</v>
      </c>
      <c r="D46" s="127">
        <v>54.4</v>
      </c>
      <c r="E46" s="134"/>
    </row>
    <row r="47" spans="1:5" ht="15.75" thickBot="1">
      <c r="A47" s="127">
        <v>44</v>
      </c>
      <c r="B47" s="133" t="s">
        <v>619</v>
      </c>
      <c r="C47" s="127" t="s">
        <v>684</v>
      </c>
      <c r="D47" s="127">
        <v>42.2</v>
      </c>
      <c r="E47" s="134"/>
    </row>
    <row r="48" spans="1:5" ht="15.75" thickBot="1">
      <c r="A48" s="127">
        <v>45</v>
      </c>
      <c r="B48" s="133" t="s">
        <v>619</v>
      </c>
      <c r="C48" s="127" t="s">
        <v>685</v>
      </c>
      <c r="D48" s="127">
        <v>60.7</v>
      </c>
      <c r="E48" s="134"/>
    </row>
    <row r="49" spans="1:5" ht="15.75" thickBot="1">
      <c r="A49" s="127">
        <v>46</v>
      </c>
      <c r="B49" s="133" t="s">
        <v>619</v>
      </c>
      <c r="C49" s="127" t="s">
        <v>686</v>
      </c>
      <c r="D49" s="127">
        <v>40.799999999999997</v>
      </c>
      <c r="E49" s="134"/>
    </row>
    <row r="50" spans="1:5" ht="15.75" thickBot="1">
      <c r="A50" s="127">
        <v>47</v>
      </c>
      <c r="B50" s="133" t="s">
        <v>619</v>
      </c>
      <c r="C50" s="127" t="s">
        <v>687</v>
      </c>
      <c r="D50" s="127">
        <v>40.1</v>
      </c>
      <c r="E50" s="134"/>
    </row>
    <row r="51" spans="1:5" ht="15.75" thickBot="1">
      <c r="A51" s="127">
        <v>48</v>
      </c>
      <c r="B51" s="133" t="s">
        <v>619</v>
      </c>
      <c r="C51" s="127" t="s">
        <v>688</v>
      </c>
      <c r="D51" s="127">
        <v>39.799999999999997</v>
      </c>
      <c r="E51" s="134"/>
    </row>
    <row r="52" spans="1:5" ht="15.75" thickBot="1">
      <c r="A52" s="127">
        <v>49</v>
      </c>
      <c r="B52" s="133" t="s">
        <v>619</v>
      </c>
      <c r="C52" s="127" t="s">
        <v>689</v>
      </c>
      <c r="D52" s="127">
        <v>53.4</v>
      </c>
      <c r="E52" s="134"/>
    </row>
    <row r="53" spans="1:5" ht="15.75" thickBot="1">
      <c r="A53" s="127">
        <v>50</v>
      </c>
      <c r="B53" s="133" t="s">
        <v>619</v>
      </c>
      <c r="C53" s="127" t="s">
        <v>690</v>
      </c>
      <c r="D53" s="127">
        <v>39.700000000000003</v>
      </c>
      <c r="E53" s="134"/>
    </row>
    <row r="54" spans="1:5" ht="15" customHeight="1" thickBot="1">
      <c r="A54" s="127">
        <v>51</v>
      </c>
      <c r="B54" s="133" t="s">
        <v>619</v>
      </c>
      <c r="C54" s="127" t="s">
        <v>691</v>
      </c>
      <c r="D54" s="127">
        <v>54.4</v>
      </c>
      <c r="E54" s="134"/>
    </row>
    <row r="55" spans="1:5" ht="15.75" thickBot="1">
      <c r="A55" s="127">
        <v>52</v>
      </c>
      <c r="B55" s="133" t="s">
        <v>619</v>
      </c>
      <c r="C55" s="127" t="s">
        <v>692</v>
      </c>
      <c r="D55" s="127">
        <v>42.2</v>
      </c>
      <c r="E55" s="134"/>
    </row>
    <row r="56" spans="1:5" ht="15.75" thickBot="1">
      <c r="A56" s="127">
        <v>53</v>
      </c>
      <c r="B56" s="133" t="s">
        <v>619</v>
      </c>
      <c r="C56" s="127" t="s">
        <v>693</v>
      </c>
      <c r="D56" s="127">
        <v>57.5</v>
      </c>
      <c r="E56" s="134"/>
    </row>
    <row r="57" spans="1:5" ht="15.75" thickBot="1">
      <c r="A57" s="127">
        <v>54</v>
      </c>
      <c r="B57" s="133" t="s">
        <v>619</v>
      </c>
      <c r="C57" s="127" t="s">
        <v>694</v>
      </c>
      <c r="D57" s="127">
        <v>40.799999999999997</v>
      </c>
      <c r="E57" s="134"/>
    </row>
    <row r="58" spans="1:5" ht="15.75" thickBot="1">
      <c r="A58" s="127">
        <v>55</v>
      </c>
      <c r="B58" s="133" t="s">
        <v>619</v>
      </c>
      <c r="C58" s="127" t="s">
        <v>695</v>
      </c>
      <c r="D58" s="127">
        <v>40.799999999999997</v>
      </c>
      <c r="E58" s="134"/>
    </row>
    <row r="59" spans="1:5" ht="15.75" thickBot="1">
      <c r="A59" s="127">
        <v>56</v>
      </c>
      <c r="B59" s="133" t="s">
        <v>619</v>
      </c>
      <c r="C59" s="127" t="s">
        <v>696</v>
      </c>
      <c r="D59" s="127">
        <v>39.9</v>
      </c>
      <c r="E59" s="134"/>
    </row>
    <row r="60" spans="1:5" ht="15.75" thickBot="1">
      <c r="A60" s="127">
        <v>57</v>
      </c>
      <c r="B60" s="133" t="s">
        <v>619</v>
      </c>
      <c r="C60" s="127" t="s">
        <v>697</v>
      </c>
      <c r="D60" s="127">
        <v>53.4</v>
      </c>
      <c r="E60" s="134"/>
    </row>
    <row r="61" spans="1:5" ht="15.75" thickBot="1">
      <c r="A61" s="127">
        <v>58</v>
      </c>
      <c r="B61" s="133" t="s">
        <v>619</v>
      </c>
      <c r="C61" s="127" t="s">
        <v>698</v>
      </c>
      <c r="D61" s="127">
        <v>38.200000000000003</v>
      </c>
      <c r="E61" s="134"/>
    </row>
    <row r="62" spans="1:5" ht="15" customHeight="1" thickBot="1">
      <c r="A62" s="127">
        <v>59</v>
      </c>
      <c r="B62" s="133" t="s">
        <v>619</v>
      </c>
      <c r="C62" s="127" t="s">
        <v>699</v>
      </c>
      <c r="D62" s="127">
        <v>55.5</v>
      </c>
      <c r="E62" s="134"/>
    </row>
    <row r="63" spans="1:5" ht="15.75" thickBot="1">
      <c r="A63" s="127">
        <v>60</v>
      </c>
      <c r="B63" s="133" t="s">
        <v>619</v>
      </c>
      <c r="C63" s="127" t="s">
        <v>700</v>
      </c>
      <c r="D63" s="127">
        <v>40.5</v>
      </c>
      <c r="E63" s="134"/>
    </row>
    <row r="64" spans="1:5" ht="15.75" thickBot="1">
      <c r="A64" s="127">
        <v>61</v>
      </c>
      <c r="B64" s="133" t="s">
        <v>619</v>
      </c>
      <c r="C64" s="127" t="s">
        <v>701</v>
      </c>
      <c r="D64" s="127">
        <v>57.5</v>
      </c>
      <c r="E64" s="134"/>
    </row>
    <row r="65" spans="1:5" ht="15.75" thickBot="1">
      <c r="A65" s="127">
        <v>62</v>
      </c>
      <c r="B65" s="133" t="s">
        <v>619</v>
      </c>
      <c r="C65" s="127" t="s">
        <v>702</v>
      </c>
      <c r="D65" s="127">
        <v>40.799999999999997</v>
      </c>
      <c r="E65" s="134"/>
    </row>
    <row r="66" spans="1:5" ht="15.75" thickBot="1">
      <c r="A66" s="127">
        <v>63</v>
      </c>
      <c r="B66" s="133" t="s">
        <v>619</v>
      </c>
      <c r="C66" s="127" t="s">
        <v>703</v>
      </c>
      <c r="D66" s="127">
        <v>40.799999999999997</v>
      </c>
      <c r="E66" s="134"/>
    </row>
    <row r="67" spans="1:5" ht="15.75" thickBot="1">
      <c r="A67" s="127">
        <v>64</v>
      </c>
      <c r="B67" s="133" t="s">
        <v>619</v>
      </c>
      <c r="C67" s="127" t="s">
        <v>704</v>
      </c>
      <c r="D67" s="127">
        <v>39.799999999999997</v>
      </c>
      <c r="E67" s="134"/>
    </row>
    <row r="68" spans="1:5" ht="15.75" thickBot="1">
      <c r="A68" s="127">
        <v>65</v>
      </c>
      <c r="B68" s="133" t="s">
        <v>619</v>
      </c>
      <c r="C68" s="127" t="s">
        <v>705</v>
      </c>
      <c r="D68" s="127">
        <v>53.4</v>
      </c>
      <c r="E68" s="134"/>
    </row>
    <row r="69" spans="1:5" ht="15.75" thickBot="1">
      <c r="A69" s="127">
        <v>66</v>
      </c>
      <c r="B69" s="133" t="s">
        <v>619</v>
      </c>
      <c r="C69" s="127" t="s">
        <v>706</v>
      </c>
      <c r="D69" s="127">
        <v>39.700000000000003</v>
      </c>
      <c r="E69" s="134"/>
    </row>
    <row r="70" spans="1:5" ht="15.75" thickBot="1">
      <c r="A70" s="127">
        <v>67</v>
      </c>
      <c r="B70" s="133" t="s">
        <v>619</v>
      </c>
      <c r="C70" s="127" t="s">
        <v>707</v>
      </c>
      <c r="D70" s="127">
        <v>55.5</v>
      </c>
      <c r="E70" s="134"/>
    </row>
    <row r="71" spans="1:5" ht="15.75" thickBot="1">
      <c r="A71" s="127">
        <v>68</v>
      </c>
      <c r="B71" s="133" t="s">
        <v>619</v>
      </c>
      <c r="C71" s="127" t="s">
        <v>708</v>
      </c>
      <c r="D71" s="127">
        <v>40.56</v>
      </c>
      <c r="E71" s="134"/>
    </row>
    <row r="72" spans="1:5" ht="15.75" thickBot="1">
      <c r="A72" s="127">
        <v>69</v>
      </c>
      <c r="B72" s="133" t="s">
        <v>619</v>
      </c>
      <c r="C72" s="127" t="s">
        <v>709</v>
      </c>
      <c r="D72" s="127">
        <v>57.5</v>
      </c>
      <c r="E72" s="134"/>
    </row>
    <row r="73" spans="1:5" ht="15.75" thickBot="1">
      <c r="A73" s="127">
        <v>70</v>
      </c>
      <c r="B73" s="133" t="s">
        <v>619</v>
      </c>
      <c r="C73" s="127" t="s">
        <v>710</v>
      </c>
      <c r="D73" s="127">
        <v>40.799999999999997</v>
      </c>
      <c r="E73" s="134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1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5" t="s">
        <v>185</v>
      </c>
      <c r="B6" s="71" t="s">
        <v>387</v>
      </c>
      <c r="C6" s="71" t="s">
        <v>378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4272.8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611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0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612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613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4272.8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614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0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711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4272.8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0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615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4272.8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</v>
      </c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615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616</v>
      </c>
      <c r="D51" s="90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614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620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0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615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621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614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0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614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0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615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616</v>
      </c>
      <c r="D86" s="119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620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0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615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616</v>
      </c>
      <c r="D99" s="90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614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620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2018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2018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2018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2018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618</v>
      </c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712</v>
      </c>
      <c r="D3" s="6" t="s">
        <v>139</v>
      </c>
    </row>
    <row r="4" spans="1:4" ht="38.25">
      <c r="A4" s="4">
        <v>2</v>
      </c>
      <c r="B4" s="24" t="s">
        <v>140</v>
      </c>
      <c r="C4" s="135" t="s">
        <v>713</v>
      </c>
      <c r="D4" s="6" t="s">
        <v>141</v>
      </c>
    </row>
    <row r="5" spans="1:4" ht="38.25">
      <c r="A5" s="4">
        <v>3</v>
      </c>
      <c r="B5" s="24" t="s">
        <v>142</v>
      </c>
      <c r="C5" s="27" t="s">
        <v>570</v>
      </c>
      <c r="D5" s="6" t="s">
        <v>143</v>
      </c>
    </row>
    <row r="6" spans="1:4" ht="38.25">
      <c r="A6" s="4">
        <v>4</v>
      </c>
      <c r="B6" s="24" t="s">
        <v>144</v>
      </c>
      <c r="C6" s="27" t="s">
        <v>571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622</v>
      </c>
      <c r="D8" s="6" t="s">
        <v>149</v>
      </c>
    </row>
    <row r="9" spans="1:4" ht="51">
      <c r="A9" s="4">
        <v>7</v>
      </c>
      <c r="B9" s="24" t="s">
        <v>150</v>
      </c>
      <c r="C9" s="27" t="s">
        <v>572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714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623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715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7"/>
  <sheetViews>
    <sheetView tabSelected="1" topLeftCell="A76" workbookViewId="0">
      <selection activeCell="B87" sqref="B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573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574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571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575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576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577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578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578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579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2019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580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581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582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583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584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585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586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587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588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588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579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2019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589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30">
      <c r="A30" s="67" t="s">
        <v>204</v>
      </c>
      <c r="B30" s="60" t="s">
        <v>164</v>
      </c>
      <c r="C30" s="27" t="s">
        <v>590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591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592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593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594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595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596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579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2019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597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598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599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571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600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601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602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603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603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579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2019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604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605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606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607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608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609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624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625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579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2019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610</v>
      </c>
      <c r="D80" s="6" t="s">
        <v>155</v>
      </c>
    </row>
    <row r="85" spans="2:3" ht="21">
      <c r="B85" s="137" t="s">
        <v>626</v>
      </c>
      <c r="C85" s="136"/>
    </row>
    <row r="86" spans="2:3" ht="21">
      <c r="B86" s="136" t="s">
        <v>627</v>
      </c>
      <c r="C86" s="136"/>
    </row>
    <row r="87" spans="2:3" ht="21">
      <c r="B87" s="136"/>
      <c r="C87" s="13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user150817</cp:lastModifiedBy>
  <cp:lastPrinted>2019-04-01T10:40:43Z</cp:lastPrinted>
  <dcterms:created xsi:type="dcterms:W3CDTF">2017-03-15T08:52:25Z</dcterms:created>
  <dcterms:modified xsi:type="dcterms:W3CDTF">2020-04-15T17:15:12Z</dcterms:modified>
</cp:coreProperties>
</file>